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écoles Cycle 2 et 3 (3)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<sst xmlns="http://schemas.openxmlformats.org/spreadsheetml/2006/main" count="80" uniqueCount="51">
  <si>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ENQUETE SUR L'ENSEIGNEMENT DES LANGUES VIVANTES DANS LE 1er DEGRE - ANNEE SCOLAIRE 2005-06</t>
  </si>
  <si>
    <t xml:space="preserve">CIRCONSCRIPTION : </t>
  </si>
  <si>
    <t>A retouner à l'Inspection Académique - DOS 2 - pour le 7 octobre 2005</t>
  </si>
  <si>
    <t>SECTEUR DE COLLEGE :</t>
  </si>
  <si>
    <t>ECOLE (nom et commune) :</t>
  </si>
  <si>
    <t>TEL/FAX :</t>
  </si>
  <si>
    <t>E-mail :</t>
  </si>
  <si>
    <t>ORGANISATION PEDAGOGIQUE DE L'ECOLE - EEFECTIFS PAR CLASSE et PAR NIVEAU</t>
  </si>
  <si>
    <t>CYCLE II</t>
  </si>
  <si>
    <t>CYCLE III</t>
  </si>
  <si>
    <t>N° de classe</t>
  </si>
  <si>
    <t>Nom de l'enseignant(e)</t>
  </si>
  <si>
    <t>CE1</t>
  </si>
  <si>
    <t>CE2</t>
  </si>
  <si>
    <t>CM1</t>
  </si>
  <si>
    <t>CM2</t>
  </si>
  <si>
    <t>TOTAL</t>
  </si>
  <si>
    <t>Nom de l'intervenant en langue</t>
  </si>
  <si>
    <t>Statut*</t>
  </si>
  <si>
    <t>Homogènes</t>
  </si>
  <si>
    <t>CE1-CE2</t>
  </si>
  <si>
    <t>Autres classes multiples avec élèves de CE2 mais sans CM</t>
  </si>
  <si>
    <t>CE2-CM1</t>
  </si>
  <si>
    <t>Autres classes multiples avec élèves de CM</t>
  </si>
  <si>
    <t>CM1-CM2</t>
  </si>
  <si>
    <t>Autres classes multiples avec élèves CE2 sans CM</t>
  </si>
  <si>
    <t>Sans LV</t>
  </si>
  <si>
    <t>Angl.</t>
  </si>
  <si>
    <t>All.</t>
  </si>
  <si>
    <t>Type*</t>
  </si>
  <si>
    <r>
      <t>* Type</t>
    </r>
    <r>
      <rPr>
        <sz val="13"/>
        <rFont val="Arial Narrow"/>
        <family val="2"/>
      </rPr>
      <t xml:space="preserve">  : </t>
    </r>
    <r>
      <rPr>
        <b/>
        <sz val="13"/>
        <rFont val="Arial Narrow"/>
        <family val="2"/>
      </rPr>
      <t>(E</t>
    </r>
    <r>
      <rPr>
        <sz val="13"/>
        <rFont val="Arial Narrow"/>
        <family val="2"/>
      </rPr>
      <t xml:space="preserve">) Pour enseignement - </t>
    </r>
    <r>
      <rPr>
        <b/>
        <sz val="13"/>
        <rFont val="Arial Narrow"/>
        <family val="2"/>
      </rPr>
      <t>(I)</t>
    </r>
    <r>
      <rPr>
        <sz val="13"/>
        <rFont val="Arial Narrow"/>
        <family val="2"/>
      </rPr>
      <t xml:space="preserve"> Pour l'initiation</t>
    </r>
  </si>
  <si>
    <r>
      <t>* Statut</t>
    </r>
    <r>
      <rPr>
        <sz val="13"/>
        <rFont val="Arial Narrow"/>
        <family val="2"/>
      </rPr>
      <t xml:space="preserve"> :</t>
    </r>
    <r>
      <rPr>
        <b/>
        <sz val="13"/>
        <rFont val="Arial Narrow"/>
        <family val="2"/>
      </rPr>
      <t>1</t>
    </r>
    <r>
      <rPr>
        <sz val="13"/>
        <rFont val="Arial Narrow"/>
        <family val="2"/>
      </rPr>
      <t xml:space="preserve"> Enseignant de la classe -</t>
    </r>
    <r>
      <rPr>
        <b/>
        <sz val="13"/>
        <rFont val="Arial Narrow"/>
        <family val="2"/>
      </rPr>
      <t xml:space="preserve"> 2</t>
    </r>
    <r>
      <rPr>
        <sz val="13"/>
        <rFont val="Arial Narrow"/>
        <family val="2"/>
      </rPr>
      <t xml:space="preserve"> Autre enseignant du 1er degré ou maître itinérant  (échange de service ) - </t>
    </r>
    <r>
      <rPr>
        <b/>
        <sz val="13"/>
        <rFont val="Arial Narrow"/>
        <family val="2"/>
      </rPr>
      <t>3</t>
    </r>
    <r>
      <rPr>
        <sz val="13"/>
        <rFont val="Arial Narrow"/>
        <family val="2"/>
      </rPr>
      <t xml:space="preserve"> Professeur du secondaire - </t>
    </r>
    <r>
      <rPr>
        <b/>
        <sz val="13"/>
        <rFont val="Arial Narrow"/>
        <family val="2"/>
      </rPr>
      <t>4</t>
    </r>
    <r>
      <rPr>
        <sz val="13"/>
        <rFont val="Arial Narrow"/>
        <family val="2"/>
      </rPr>
      <t xml:space="preserve"> Intervenant extérieur - </t>
    </r>
    <r>
      <rPr>
        <b/>
        <sz val="13"/>
        <rFont val="Arial Narrow"/>
        <family val="2"/>
      </rPr>
      <t>5</t>
    </r>
    <r>
      <rPr>
        <sz val="13"/>
        <rFont val="Arial Narrow"/>
        <family val="2"/>
      </rPr>
      <t xml:space="preserve"> Assistant étranger </t>
    </r>
  </si>
  <si>
    <t>DUREE ET FREQUENCE HEBDOMADAIRE</t>
  </si>
  <si>
    <t>NOMBRE DE SEMAINES</t>
  </si>
  <si>
    <t>Nombre de classes ou de groupes</t>
  </si>
  <si>
    <t>Nombre d'élèves</t>
  </si>
  <si>
    <t>Moins d'une heure hebdomadaire</t>
  </si>
  <si>
    <t>Année entière (36 semaines)</t>
  </si>
  <si>
    <t>une séance</t>
  </si>
  <si>
    <t>de 30 à 35 semaines</t>
  </si>
  <si>
    <t>deux séances</t>
  </si>
  <si>
    <t>de 26 à 29 semaines</t>
  </si>
  <si>
    <t>1 h.30  hebdomadaire en :</t>
  </si>
  <si>
    <t>de 20 à 25 semaines</t>
  </si>
  <si>
    <t>moins de 20 semaines</t>
  </si>
  <si>
    <t xml:space="preserve">TOTAL </t>
  </si>
  <si>
    <t>plus de deux sénaces</t>
  </si>
  <si>
    <t>Plus 1 h.30  hebdomadaire en :</t>
  </si>
  <si>
    <t>Trois séances</t>
  </si>
  <si>
    <t>plus de trois sénaces</t>
  </si>
  <si>
    <t>TOTAL GENERAL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</si>
</sst>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0\ [$€-1]_-;\-* #,##0.00\ [$€-1]_-;_-* \-??\ [$€-1]_-"/>
  </numFmts>
  <fonts count="12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u val="single"/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1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left" vertical="center" indent="2"/>
    </xf>
    <xf numFmtId="0" fontId="6" fillId="0" borderId="5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6"/>
  <sheetViews>
    <sheetView tabSelected="1" zoomScale="75" zoomScaleNormal="75" workbookViewId="0" topLeftCell="A1">
      <selection activeCell="I4" sqref="I4"/>
    </sheetView>
  </sheetViews>
  <sheetFormatPr defaultColWidth="11.421875" defaultRowHeight="12.75"/>
  <cols>
    <col min="1" max="1" width="6.7109375" style="1" customWidth="1"/>
    <col min="2" max="3" width="14.7109375" style="1" customWidth="1"/>
    <col min="4" max="4" width="5.00390625" style="1" customWidth="1"/>
    <col min="5" max="5" width="5.7109375" style="1" customWidth="1"/>
    <col min="6" max="6" width="4.7109375" style="1" customWidth="1"/>
    <col min="7" max="8" width="6.140625" style="1" customWidth="1"/>
    <col min="9" max="9" width="11.421875" style="1" customWidth="1"/>
    <col min="10" max="10" width="5.00390625" style="1" customWidth="1"/>
    <col min="11" max="12" width="4.7109375" style="1" customWidth="1"/>
    <col min="13" max="13" width="5.57421875" style="1" customWidth="1"/>
    <col min="14" max="14" width="4.7109375" style="1" customWidth="1"/>
    <col min="15" max="15" width="8.7109375" style="1" customWidth="1"/>
    <col min="16" max="16" width="5.00390625" style="1" customWidth="1"/>
    <col min="17" max="18" width="4.7109375" style="1" customWidth="1"/>
    <col min="19" max="19" width="5.57421875" style="1" customWidth="1"/>
    <col min="20" max="20" width="4.7109375" style="1" customWidth="1"/>
    <col min="21" max="21" width="5.00390625" style="1" customWidth="1"/>
    <col min="22" max="23" width="4.7109375" style="1" customWidth="1"/>
    <col min="24" max="25" width="6.00390625" style="1" customWidth="1"/>
    <col min="26" max="26" width="8.7109375" style="1" customWidth="1"/>
    <col min="27" max="27" width="6.00390625" style="1" customWidth="1"/>
    <col min="28" max="28" width="8.7109375" style="1" customWidth="1"/>
    <col min="29" max="29" width="5.8515625" style="1" customWidth="1"/>
    <col min="30" max="32" width="5.00390625" style="1" customWidth="1"/>
    <col min="33" max="34" width="15.7109375" style="1" customWidth="1"/>
    <col min="35" max="35" width="6.57421875" style="1" customWidth="1"/>
    <col min="36" max="16384" width="11.421875" style="1" customWidth="1"/>
  </cols>
  <sheetData>
    <row r="1" spans="1:3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3" t="s">
        <v>1</v>
      </c>
      <c r="AA1" s="4"/>
      <c r="AB1" s="4"/>
      <c r="AD1" s="60"/>
      <c r="AE1" s="60"/>
      <c r="AF1" s="60"/>
      <c r="AG1" s="60"/>
      <c r="AH1" s="60"/>
      <c r="AI1" s="60"/>
    </row>
    <row r="2" spans="1:35" ht="19.5" customHeight="1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3" t="s">
        <v>3</v>
      </c>
      <c r="AA2" s="5"/>
      <c r="AB2" s="5"/>
      <c r="AD2" s="60"/>
      <c r="AE2" s="60"/>
      <c r="AF2" s="60"/>
      <c r="AG2" s="60"/>
      <c r="AH2" s="60"/>
      <c r="AI2" s="60"/>
    </row>
    <row r="3" spans="1:35" ht="19.5" customHeight="1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Z3" s="3" t="s">
        <v>4</v>
      </c>
      <c r="AD3" s="60"/>
      <c r="AE3" s="60"/>
      <c r="AF3" s="60"/>
      <c r="AG3" s="60"/>
      <c r="AH3" s="60"/>
      <c r="AI3" s="60"/>
    </row>
    <row r="4" spans="1:35" ht="19.5" customHeight="1">
      <c r="A4" s="6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Z4" s="3"/>
      <c r="AD4" s="60"/>
      <c r="AE4" s="60"/>
      <c r="AF4" s="60"/>
      <c r="AG4" s="60"/>
      <c r="AH4" s="60"/>
      <c r="AI4" s="60"/>
    </row>
    <row r="5" spans="2:35" ht="19.5" customHeight="1"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Z5" s="3" t="s">
        <v>5</v>
      </c>
      <c r="AB5" s="62"/>
      <c r="AC5" s="62"/>
      <c r="AD5" s="62"/>
      <c r="AE5" s="62"/>
      <c r="AF5" s="62"/>
      <c r="AG5" s="62"/>
      <c r="AH5" s="62"/>
      <c r="AI5" s="62"/>
    </row>
    <row r="6" spans="1:35" ht="12" customHeight="1">
      <c r="A6" s="3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Z6" s="3" t="s">
        <v>6</v>
      </c>
      <c r="AB6" s="62"/>
      <c r="AC6" s="62"/>
      <c r="AD6" s="62"/>
      <c r="AE6" s="62"/>
      <c r="AF6" s="62"/>
      <c r="AG6" s="62"/>
      <c r="AH6" s="62"/>
      <c r="AI6" s="62"/>
    </row>
    <row r="7" spans="1:29" ht="18.75" customHeight="1">
      <c r="A7" s="3"/>
      <c r="B7" s="6"/>
      <c r="C7" s="7"/>
      <c r="D7" s="63" t="s">
        <v>7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2"/>
      <c r="Z7" s="2"/>
      <c r="AA7" s="2"/>
      <c r="AB7" s="2"/>
      <c r="AC7" s="2"/>
    </row>
    <row r="8" spans="1:32" ht="18.75" customHeight="1">
      <c r="A8" s="3"/>
      <c r="B8" s="6"/>
      <c r="C8" s="7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2"/>
      <c r="Z8" s="2"/>
      <c r="AA8" s="2"/>
      <c r="AB8" s="2"/>
      <c r="AC8" s="2"/>
      <c r="AD8" s="8"/>
      <c r="AE8" s="8"/>
      <c r="AF8" s="8"/>
    </row>
    <row r="9" spans="4:32" ht="19.5" customHeight="1">
      <c r="D9" s="64" t="s">
        <v>8</v>
      </c>
      <c r="E9" s="64"/>
      <c r="F9" s="64"/>
      <c r="G9" s="64"/>
      <c r="H9" s="65" t="s">
        <v>9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9"/>
      <c r="Z9" s="9"/>
      <c r="AA9" s="9"/>
      <c r="AB9" s="9"/>
      <c r="AC9" s="9"/>
      <c r="AD9" s="9"/>
      <c r="AE9" s="9"/>
      <c r="AF9" s="9"/>
    </row>
    <row r="10" spans="1:35" s="10" customFormat="1" ht="18" customHeight="1">
      <c r="A10" s="66" t="s">
        <v>10</v>
      </c>
      <c r="B10" s="67" t="s">
        <v>11</v>
      </c>
      <c r="C10" s="67"/>
      <c r="D10" s="68" t="s">
        <v>12</v>
      </c>
      <c r="E10" s="68"/>
      <c r="F10" s="68"/>
      <c r="G10" s="68"/>
      <c r="H10" s="69" t="s">
        <v>13</v>
      </c>
      <c r="I10" s="69"/>
      <c r="J10" s="69"/>
      <c r="K10" s="69"/>
      <c r="L10" s="69"/>
      <c r="M10" s="69"/>
      <c r="N10" s="70" t="s">
        <v>14</v>
      </c>
      <c r="O10" s="70"/>
      <c r="P10" s="70"/>
      <c r="Q10" s="70"/>
      <c r="R10" s="70"/>
      <c r="S10" s="70"/>
      <c r="T10" s="70" t="s">
        <v>15</v>
      </c>
      <c r="U10" s="70"/>
      <c r="V10" s="70"/>
      <c r="W10" s="70"/>
      <c r="X10" s="70"/>
      <c r="Y10" s="64" t="s">
        <v>16</v>
      </c>
      <c r="Z10" s="64"/>
      <c r="AA10" s="64"/>
      <c r="AB10" s="64"/>
      <c r="AC10" s="64"/>
      <c r="AD10" s="64"/>
      <c r="AE10" s="64"/>
      <c r="AF10" s="64"/>
      <c r="AG10" s="71" t="s">
        <v>17</v>
      </c>
      <c r="AH10" s="71"/>
      <c r="AI10" s="72" t="s">
        <v>18</v>
      </c>
    </row>
    <row r="11" spans="1:35" s="10" customFormat="1" ht="25.5" customHeight="1">
      <c r="A11" s="66"/>
      <c r="B11" s="67"/>
      <c r="C11" s="67"/>
      <c r="D11" s="69" t="s">
        <v>19</v>
      </c>
      <c r="E11" s="69"/>
      <c r="F11" s="69"/>
      <c r="G11" s="69"/>
      <c r="H11" s="73" t="s">
        <v>20</v>
      </c>
      <c r="I11" s="74" t="s">
        <v>21</v>
      </c>
      <c r="J11" s="75" t="s">
        <v>19</v>
      </c>
      <c r="K11" s="75"/>
      <c r="L11" s="75"/>
      <c r="M11" s="75"/>
      <c r="N11" s="73" t="s">
        <v>22</v>
      </c>
      <c r="O11" s="74" t="s">
        <v>23</v>
      </c>
      <c r="P11" s="69" t="s">
        <v>19</v>
      </c>
      <c r="Q11" s="69"/>
      <c r="R11" s="69"/>
      <c r="S11" s="69"/>
      <c r="T11" s="76" t="s">
        <v>24</v>
      </c>
      <c r="U11" s="75" t="s">
        <v>19</v>
      </c>
      <c r="V11" s="75"/>
      <c r="W11" s="75"/>
      <c r="X11" s="75"/>
      <c r="Y11" s="73" t="s">
        <v>20</v>
      </c>
      <c r="Z11" s="77" t="s">
        <v>25</v>
      </c>
      <c r="AA11" s="78" t="s">
        <v>22</v>
      </c>
      <c r="AB11" s="77" t="s">
        <v>23</v>
      </c>
      <c r="AC11" s="79" t="s">
        <v>24</v>
      </c>
      <c r="AD11" s="80" t="s">
        <v>19</v>
      </c>
      <c r="AE11" s="80"/>
      <c r="AF11" s="80"/>
      <c r="AG11" s="71"/>
      <c r="AH11" s="71"/>
      <c r="AI11" s="72"/>
    </row>
    <row r="12" spans="1:35" s="10" customFormat="1" ht="19.5" customHeight="1">
      <c r="A12" s="66"/>
      <c r="B12" s="67"/>
      <c r="C12" s="67"/>
      <c r="D12" s="81" t="s">
        <v>26</v>
      </c>
      <c r="E12" s="82" t="s">
        <v>27</v>
      </c>
      <c r="F12" s="82" t="s">
        <v>28</v>
      </c>
      <c r="G12" s="83" t="s">
        <v>29</v>
      </c>
      <c r="H12" s="73"/>
      <c r="I12" s="74"/>
      <c r="J12" s="84" t="s">
        <v>26</v>
      </c>
      <c r="K12" s="82" t="s">
        <v>27</v>
      </c>
      <c r="L12" s="82" t="s">
        <v>28</v>
      </c>
      <c r="M12" s="85" t="s">
        <v>29</v>
      </c>
      <c r="N12" s="73"/>
      <c r="O12" s="74"/>
      <c r="P12" s="81" t="s">
        <v>26</v>
      </c>
      <c r="Q12" s="82" t="s">
        <v>27</v>
      </c>
      <c r="R12" s="82" t="s">
        <v>28</v>
      </c>
      <c r="S12" s="83" t="s">
        <v>29</v>
      </c>
      <c r="T12" s="76"/>
      <c r="U12" s="86" t="s">
        <v>26</v>
      </c>
      <c r="V12" s="87" t="s">
        <v>27</v>
      </c>
      <c r="W12" s="87" t="s">
        <v>28</v>
      </c>
      <c r="X12" s="72" t="s">
        <v>29</v>
      </c>
      <c r="Y12" s="73"/>
      <c r="Z12" s="77"/>
      <c r="AA12" s="78"/>
      <c r="AB12" s="77"/>
      <c r="AC12" s="79"/>
      <c r="AD12" s="81" t="s">
        <v>26</v>
      </c>
      <c r="AE12" s="82" t="s">
        <v>27</v>
      </c>
      <c r="AF12" s="83" t="s">
        <v>28</v>
      </c>
      <c r="AG12" s="71"/>
      <c r="AH12" s="71"/>
      <c r="AI12" s="72"/>
    </row>
    <row r="13" spans="1:35" s="10" customFormat="1" ht="27" customHeight="1">
      <c r="A13" s="66"/>
      <c r="B13" s="67"/>
      <c r="C13" s="67"/>
      <c r="D13" s="81"/>
      <c r="E13" s="82"/>
      <c r="F13" s="82"/>
      <c r="G13" s="83"/>
      <c r="H13" s="73"/>
      <c r="I13" s="74"/>
      <c r="J13" s="84"/>
      <c r="K13" s="82"/>
      <c r="L13" s="82"/>
      <c r="M13" s="85"/>
      <c r="N13" s="73"/>
      <c r="O13" s="74"/>
      <c r="P13" s="81"/>
      <c r="Q13" s="82"/>
      <c r="R13" s="82"/>
      <c r="S13" s="83"/>
      <c r="T13" s="76"/>
      <c r="U13" s="86"/>
      <c r="V13" s="87"/>
      <c r="W13" s="87"/>
      <c r="X13" s="72"/>
      <c r="Y13" s="73"/>
      <c r="Z13" s="77"/>
      <c r="AA13" s="78"/>
      <c r="AB13" s="77"/>
      <c r="AC13" s="79"/>
      <c r="AD13" s="81"/>
      <c r="AE13" s="82"/>
      <c r="AF13" s="83"/>
      <c r="AG13" s="71"/>
      <c r="AH13" s="71"/>
      <c r="AI13" s="72"/>
    </row>
    <row r="14" spans="1:35" s="10" customFormat="1" ht="30" customHeight="1">
      <c r="A14" s="13">
        <v>1</v>
      </c>
      <c r="B14" s="88"/>
      <c r="C14" s="88"/>
      <c r="D14" s="15"/>
      <c r="E14" s="16"/>
      <c r="F14" s="16"/>
      <c r="G14" s="17"/>
      <c r="H14" s="15"/>
      <c r="I14" s="17"/>
      <c r="J14" s="18"/>
      <c r="K14" s="16"/>
      <c r="L14" s="16"/>
      <c r="M14" s="14"/>
      <c r="N14" s="15"/>
      <c r="O14" s="19"/>
      <c r="P14" s="18"/>
      <c r="Q14" s="16"/>
      <c r="R14" s="16"/>
      <c r="S14" s="17"/>
      <c r="T14" s="20"/>
      <c r="U14" s="18"/>
      <c r="V14" s="16"/>
      <c r="W14" s="16"/>
      <c r="X14" s="17"/>
      <c r="Y14" s="21">
        <f aca="true" t="shared" si="0" ref="Y14:Y23">H14</f>
        <v>0</v>
      </c>
      <c r="Z14" s="22">
        <f aca="true" t="shared" si="1" ref="Z14:Z23">I14</f>
        <v>0</v>
      </c>
      <c r="AA14" s="22">
        <f aca="true" t="shared" si="2" ref="AA14:AA23">N14</f>
        <v>0</v>
      </c>
      <c r="AB14" s="22">
        <f aca="true" t="shared" si="3" ref="AB14:AB23">O14</f>
        <v>0</v>
      </c>
      <c r="AC14" s="23">
        <f aca="true" t="shared" si="4" ref="AC14:AC23">T14</f>
        <v>0</v>
      </c>
      <c r="AD14" s="24">
        <f aca="true" t="shared" si="5" ref="AD14:AD23">D14+J14+P14+U14</f>
        <v>0</v>
      </c>
      <c r="AE14" s="25">
        <f aca="true" t="shared" si="6" ref="AE14:AE23">E14+K14+Q14+V14</f>
        <v>0</v>
      </c>
      <c r="AF14" s="26">
        <f aca="true" t="shared" si="7" ref="AF14:AF23">F14+L14+R14+W14</f>
        <v>0</v>
      </c>
      <c r="AG14" s="89"/>
      <c r="AH14" s="89"/>
      <c r="AI14" s="17"/>
    </row>
    <row r="15" spans="1:35" s="10" customFormat="1" ht="30" customHeight="1">
      <c r="A15" s="27">
        <v>2</v>
      </c>
      <c r="B15" s="90"/>
      <c r="C15" s="90"/>
      <c r="D15" s="29"/>
      <c r="E15" s="30"/>
      <c r="F15" s="30"/>
      <c r="G15" s="31"/>
      <c r="H15" s="29"/>
      <c r="I15" s="31"/>
      <c r="J15" s="32"/>
      <c r="K15" s="30"/>
      <c r="L15" s="30"/>
      <c r="M15" s="28"/>
      <c r="N15" s="29"/>
      <c r="O15" s="31"/>
      <c r="P15" s="32"/>
      <c r="Q15" s="30"/>
      <c r="R15" s="30"/>
      <c r="S15" s="31"/>
      <c r="T15" s="33"/>
      <c r="U15" s="32"/>
      <c r="V15" s="30"/>
      <c r="W15" s="30"/>
      <c r="X15" s="31"/>
      <c r="Y15" s="29">
        <f t="shared" si="0"/>
        <v>0</v>
      </c>
      <c r="Z15" s="30">
        <f t="shared" si="1"/>
        <v>0</v>
      </c>
      <c r="AA15" s="30">
        <f t="shared" si="2"/>
        <v>0</v>
      </c>
      <c r="AB15" s="30">
        <f t="shared" si="3"/>
        <v>0</v>
      </c>
      <c r="AC15" s="31">
        <f t="shared" si="4"/>
        <v>0</v>
      </c>
      <c r="AD15" s="24">
        <f t="shared" si="5"/>
        <v>0</v>
      </c>
      <c r="AE15" s="16">
        <f t="shared" si="6"/>
        <v>0</v>
      </c>
      <c r="AF15" s="26">
        <f t="shared" si="7"/>
        <v>0</v>
      </c>
      <c r="AG15" s="91"/>
      <c r="AH15" s="91"/>
      <c r="AI15" s="31"/>
    </row>
    <row r="16" spans="1:35" s="10" customFormat="1" ht="30" customHeight="1">
      <c r="A16" s="27">
        <v>3</v>
      </c>
      <c r="B16" s="90"/>
      <c r="C16" s="90"/>
      <c r="D16" s="29"/>
      <c r="E16" s="30"/>
      <c r="F16" s="30"/>
      <c r="G16" s="31"/>
      <c r="H16" s="29"/>
      <c r="I16" s="31"/>
      <c r="J16" s="32"/>
      <c r="K16" s="30"/>
      <c r="L16" s="30"/>
      <c r="M16" s="28"/>
      <c r="N16" s="29"/>
      <c r="O16" s="31"/>
      <c r="P16" s="32"/>
      <c r="Q16" s="30"/>
      <c r="R16" s="30"/>
      <c r="S16" s="31"/>
      <c r="T16" s="33"/>
      <c r="U16" s="32"/>
      <c r="V16" s="30"/>
      <c r="W16" s="30"/>
      <c r="X16" s="31"/>
      <c r="Y16" s="29">
        <f t="shared" si="0"/>
        <v>0</v>
      </c>
      <c r="Z16" s="30">
        <f t="shared" si="1"/>
        <v>0</v>
      </c>
      <c r="AA16" s="30">
        <f t="shared" si="2"/>
        <v>0</v>
      </c>
      <c r="AB16" s="30">
        <f t="shared" si="3"/>
        <v>0</v>
      </c>
      <c r="AC16" s="31">
        <f t="shared" si="4"/>
        <v>0</v>
      </c>
      <c r="AD16" s="24">
        <f t="shared" si="5"/>
        <v>0</v>
      </c>
      <c r="AE16" s="16">
        <f t="shared" si="6"/>
        <v>0</v>
      </c>
      <c r="AF16" s="26">
        <f t="shared" si="7"/>
        <v>0</v>
      </c>
      <c r="AG16" s="91"/>
      <c r="AH16" s="91"/>
      <c r="AI16" s="31"/>
    </row>
    <row r="17" spans="1:35" s="10" customFormat="1" ht="30" customHeight="1">
      <c r="A17" s="27">
        <v>4</v>
      </c>
      <c r="B17" s="90"/>
      <c r="C17" s="90"/>
      <c r="D17" s="29"/>
      <c r="E17" s="30"/>
      <c r="F17" s="30"/>
      <c r="G17" s="31"/>
      <c r="H17" s="29"/>
      <c r="I17" s="31"/>
      <c r="J17" s="32"/>
      <c r="K17" s="30"/>
      <c r="L17" s="30"/>
      <c r="M17" s="28"/>
      <c r="N17" s="29"/>
      <c r="O17" s="31"/>
      <c r="P17" s="32"/>
      <c r="Q17" s="30"/>
      <c r="R17" s="30"/>
      <c r="S17" s="31"/>
      <c r="T17" s="33"/>
      <c r="U17" s="32"/>
      <c r="V17" s="30"/>
      <c r="W17" s="30"/>
      <c r="X17" s="31"/>
      <c r="Y17" s="29">
        <f t="shared" si="0"/>
        <v>0</v>
      </c>
      <c r="Z17" s="30">
        <f t="shared" si="1"/>
        <v>0</v>
      </c>
      <c r="AA17" s="30">
        <f t="shared" si="2"/>
        <v>0</v>
      </c>
      <c r="AB17" s="30">
        <f t="shared" si="3"/>
        <v>0</v>
      </c>
      <c r="AC17" s="31">
        <f t="shared" si="4"/>
        <v>0</v>
      </c>
      <c r="AD17" s="24">
        <f t="shared" si="5"/>
        <v>0</v>
      </c>
      <c r="AE17" s="16">
        <f t="shared" si="6"/>
        <v>0</v>
      </c>
      <c r="AF17" s="26">
        <f t="shared" si="7"/>
        <v>0</v>
      </c>
      <c r="AG17" s="91"/>
      <c r="AH17" s="91"/>
      <c r="AI17" s="31"/>
    </row>
    <row r="18" spans="1:35" s="10" customFormat="1" ht="30" customHeight="1">
      <c r="A18" s="27">
        <v>5</v>
      </c>
      <c r="B18" s="90"/>
      <c r="C18" s="90"/>
      <c r="D18" s="29"/>
      <c r="E18" s="30"/>
      <c r="F18" s="30"/>
      <c r="G18" s="31"/>
      <c r="H18" s="29"/>
      <c r="I18" s="31"/>
      <c r="J18" s="32"/>
      <c r="K18" s="30"/>
      <c r="L18" s="30"/>
      <c r="M18" s="28"/>
      <c r="N18" s="29"/>
      <c r="O18" s="31"/>
      <c r="P18" s="32"/>
      <c r="Q18" s="30"/>
      <c r="R18" s="30"/>
      <c r="S18" s="31"/>
      <c r="T18" s="33"/>
      <c r="U18" s="32"/>
      <c r="V18" s="30"/>
      <c r="W18" s="30"/>
      <c r="X18" s="31"/>
      <c r="Y18" s="29">
        <f t="shared" si="0"/>
        <v>0</v>
      </c>
      <c r="Z18" s="30">
        <f t="shared" si="1"/>
        <v>0</v>
      </c>
      <c r="AA18" s="30">
        <f t="shared" si="2"/>
        <v>0</v>
      </c>
      <c r="AB18" s="30">
        <f t="shared" si="3"/>
        <v>0</v>
      </c>
      <c r="AC18" s="31">
        <f t="shared" si="4"/>
        <v>0</v>
      </c>
      <c r="AD18" s="24">
        <f t="shared" si="5"/>
        <v>0</v>
      </c>
      <c r="AE18" s="16">
        <f t="shared" si="6"/>
        <v>0</v>
      </c>
      <c r="AF18" s="26">
        <f t="shared" si="7"/>
        <v>0</v>
      </c>
      <c r="AG18" s="91"/>
      <c r="AH18" s="91"/>
      <c r="AI18" s="31"/>
    </row>
    <row r="19" spans="1:35" s="10" customFormat="1" ht="30" customHeight="1">
      <c r="A19" s="27">
        <v>6</v>
      </c>
      <c r="B19" s="90"/>
      <c r="C19" s="90"/>
      <c r="D19" s="29"/>
      <c r="E19" s="30"/>
      <c r="F19" s="30"/>
      <c r="G19" s="31"/>
      <c r="H19" s="29"/>
      <c r="I19" s="31"/>
      <c r="J19" s="32"/>
      <c r="K19" s="30"/>
      <c r="L19" s="30"/>
      <c r="M19" s="28"/>
      <c r="N19" s="29"/>
      <c r="O19" s="31"/>
      <c r="P19" s="32"/>
      <c r="Q19" s="30"/>
      <c r="R19" s="30"/>
      <c r="S19" s="31"/>
      <c r="T19" s="33"/>
      <c r="U19" s="32"/>
      <c r="V19" s="30"/>
      <c r="W19" s="30"/>
      <c r="X19" s="31"/>
      <c r="Y19" s="29">
        <f t="shared" si="0"/>
        <v>0</v>
      </c>
      <c r="Z19" s="30">
        <f t="shared" si="1"/>
        <v>0</v>
      </c>
      <c r="AA19" s="30">
        <f t="shared" si="2"/>
        <v>0</v>
      </c>
      <c r="AB19" s="30">
        <f t="shared" si="3"/>
        <v>0</v>
      </c>
      <c r="AC19" s="31">
        <f t="shared" si="4"/>
        <v>0</v>
      </c>
      <c r="AD19" s="24">
        <f t="shared" si="5"/>
        <v>0</v>
      </c>
      <c r="AE19" s="16">
        <f t="shared" si="6"/>
        <v>0</v>
      </c>
      <c r="AF19" s="26">
        <f t="shared" si="7"/>
        <v>0</v>
      </c>
      <c r="AG19" s="91"/>
      <c r="AH19" s="91"/>
      <c r="AI19" s="31"/>
    </row>
    <row r="20" spans="1:35" s="10" customFormat="1" ht="30" customHeight="1">
      <c r="A20" s="27">
        <v>7</v>
      </c>
      <c r="B20" s="90"/>
      <c r="C20" s="90"/>
      <c r="D20" s="29"/>
      <c r="E20" s="30"/>
      <c r="F20" s="30"/>
      <c r="G20" s="31"/>
      <c r="H20" s="29"/>
      <c r="I20" s="31"/>
      <c r="J20" s="32"/>
      <c r="K20" s="30"/>
      <c r="L20" s="30"/>
      <c r="M20" s="28"/>
      <c r="N20" s="29"/>
      <c r="O20" s="31"/>
      <c r="P20" s="32"/>
      <c r="Q20" s="30"/>
      <c r="R20" s="30"/>
      <c r="S20" s="31"/>
      <c r="T20" s="33"/>
      <c r="U20" s="32"/>
      <c r="V20" s="30"/>
      <c r="W20" s="30"/>
      <c r="X20" s="31"/>
      <c r="Y20" s="29">
        <f t="shared" si="0"/>
        <v>0</v>
      </c>
      <c r="Z20" s="30">
        <f t="shared" si="1"/>
        <v>0</v>
      </c>
      <c r="AA20" s="30">
        <f t="shared" si="2"/>
        <v>0</v>
      </c>
      <c r="AB20" s="30">
        <f t="shared" si="3"/>
        <v>0</v>
      </c>
      <c r="AC20" s="31">
        <f t="shared" si="4"/>
        <v>0</v>
      </c>
      <c r="AD20" s="24">
        <f t="shared" si="5"/>
        <v>0</v>
      </c>
      <c r="AE20" s="16">
        <f t="shared" si="6"/>
        <v>0</v>
      </c>
      <c r="AF20" s="26">
        <f t="shared" si="7"/>
        <v>0</v>
      </c>
      <c r="AG20" s="91"/>
      <c r="AH20" s="91"/>
      <c r="AI20" s="31"/>
    </row>
    <row r="21" spans="1:35" s="10" customFormat="1" ht="30" customHeight="1">
      <c r="A21" s="27">
        <v>8</v>
      </c>
      <c r="B21" s="90"/>
      <c r="C21" s="90"/>
      <c r="D21" s="29"/>
      <c r="E21" s="30"/>
      <c r="F21" s="30"/>
      <c r="G21" s="31"/>
      <c r="H21" s="29"/>
      <c r="I21" s="31"/>
      <c r="J21" s="32"/>
      <c r="K21" s="30"/>
      <c r="L21" s="30"/>
      <c r="M21" s="28"/>
      <c r="N21" s="29"/>
      <c r="O21" s="31"/>
      <c r="P21" s="32"/>
      <c r="Q21" s="30"/>
      <c r="R21" s="30"/>
      <c r="S21" s="31"/>
      <c r="T21" s="33"/>
      <c r="U21" s="32"/>
      <c r="V21" s="30"/>
      <c r="W21" s="30"/>
      <c r="X21" s="31"/>
      <c r="Y21" s="29">
        <f t="shared" si="0"/>
        <v>0</v>
      </c>
      <c r="Z21" s="30">
        <f t="shared" si="1"/>
        <v>0</v>
      </c>
      <c r="AA21" s="30">
        <f t="shared" si="2"/>
        <v>0</v>
      </c>
      <c r="AB21" s="30">
        <f t="shared" si="3"/>
        <v>0</v>
      </c>
      <c r="AC21" s="31">
        <f t="shared" si="4"/>
        <v>0</v>
      </c>
      <c r="AD21" s="24">
        <f t="shared" si="5"/>
        <v>0</v>
      </c>
      <c r="AE21" s="16">
        <f t="shared" si="6"/>
        <v>0</v>
      </c>
      <c r="AF21" s="26">
        <f t="shared" si="7"/>
        <v>0</v>
      </c>
      <c r="AG21" s="91"/>
      <c r="AH21" s="91"/>
      <c r="AI21" s="31"/>
    </row>
    <row r="22" spans="1:35" s="10" customFormat="1" ht="30" customHeight="1">
      <c r="A22" s="27">
        <v>9</v>
      </c>
      <c r="B22" s="90"/>
      <c r="C22" s="90"/>
      <c r="D22" s="29"/>
      <c r="E22" s="30"/>
      <c r="F22" s="30"/>
      <c r="G22" s="31"/>
      <c r="H22" s="29"/>
      <c r="I22" s="31"/>
      <c r="J22" s="32"/>
      <c r="K22" s="30"/>
      <c r="L22" s="30"/>
      <c r="M22" s="28"/>
      <c r="N22" s="29"/>
      <c r="O22" s="31"/>
      <c r="P22" s="32"/>
      <c r="Q22" s="30"/>
      <c r="R22" s="30"/>
      <c r="S22" s="31"/>
      <c r="T22" s="33"/>
      <c r="U22" s="32"/>
      <c r="V22" s="30"/>
      <c r="W22" s="30"/>
      <c r="X22" s="31"/>
      <c r="Y22" s="29">
        <f t="shared" si="0"/>
        <v>0</v>
      </c>
      <c r="Z22" s="30">
        <f t="shared" si="1"/>
        <v>0</v>
      </c>
      <c r="AA22" s="30">
        <f t="shared" si="2"/>
        <v>0</v>
      </c>
      <c r="AB22" s="30">
        <f t="shared" si="3"/>
        <v>0</v>
      </c>
      <c r="AC22" s="31">
        <f t="shared" si="4"/>
        <v>0</v>
      </c>
      <c r="AD22" s="24">
        <f t="shared" si="5"/>
        <v>0</v>
      </c>
      <c r="AE22" s="16">
        <f t="shared" si="6"/>
        <v>0</v>
      </c>
      <c r="AF22" s="26">
        <f t="shared" si="7"/>
        <v>0</v>
      </c>
      <c r="AG22" s="91"/>
      <c r="AH22" s="91"/>
      <c r="AI22" s="31"/>
    </row>
    <row r="23" spans="1:35" s="10" customFormat="1" ht="30" customHeight="1">
      <c r="A23" s="27">
        <v>10</v>
      </c>
      <c r="B23" s="90"/>
      <c r="C23" s="90"/>
      <c r="D23" s="29"/>
      <c r="E23" s="30"/>
      <c r="F23" s="30"/>
      <c r="G23" s="31"/>
      <c r="H23" s="29"/>
      <c r="I23" s="31"/>
      <c r="J23" s="32"/>
      <c r="K23" s="30"/>
      <c r="L23" s="30"/>
      <c r="M23" s="28"/>
      <c r="N23" s="29"/>
      <c r="O23" s="31"/>
      <c r="P23" s="32"/>
      <c r="Q23" s="30"/>
      <c r="R23" s="30"/>
      <c r="S23" s="31"/>
      <c r="T23" s="33"/>
      <c r="U23" s="32"/>
      <c r="V23" s="30"/>
      <c r="W23" s="30"/>
      <c r="X23" s="31"/>
      <c r="Y23" s="34">
        <f t="shared" si="0"/>
        <v>0</v>
      </c>
      <c r="Z23" s="11">
        <f t="shared" si="1"/>
        <v>0</v>
      </c>
      <c r="AA23" s="11">
        <f t="shared" si="2"/>
        <v>0</v>
      </c>
      <c r="AB23" s="11">
        <f t="shared" si="3"/>
        <v>0</v>
      </c>
      <c r="AC23" s="12">
        <f t="shared" si="4"/>
        <v>0</v>
      </c>
      <c r="AD23" s="24">
        <f t="shared" si="5"/>
        <v>0</v>
      </c>
      <c r="AE23" s="16">
        <f t="shared" si="6"/>
        <v>0</v>
      </c>
      <c r="AF23" s="26">
        <f t="shared" si="7"/>
        <v>0</v>
      </c>
      <c r="AG23" s="91"/>
      <c r="AH23" s="91"/>
      <c r="AI23" s="31"/>
    </row>
    <row r="24" spans="1:35" s="47" customFormat="1" ht="30" customHeight="1">
      <c r="A24" s="35" t="s">
        <v>16</v>
      </c>
      <c r="B24" s="92"/>
      <c r="C24" s="92"/>
      <c r="D24" s="37">
        <f aca="true" t="shared" si="8" ref="D24:AF24">SUM(D14:D23)</f>
        <v>0</v>
      </c>
      <c r="E24" s="38">
        <f t="shared" si="8"/>
        <v>0</v>
      </c>
      <c r="F24" s="38">
        <f t="shared" si="8"/>
        <v>0</v>
      </c>
      <c r="G24" s="36">
        <f t="shared" si="8"/>
        <v>0</v>
      </c>
      <c r="H24" s="37">
        <f t="shared" si="8"/>
        <v>0</v>
      </c>
      <c r="I24" s="36">
        <f t="shared" si="8"/>
        <v>0</v>
      </c>
      <c r="J24" s="39">
        <f t="shared" si="8"/>
        <v>0</v>
      </c>
      <c r="K24" s="38">
        <f t="shared" si="8"/>
        <v>0</v>
      </c>
      <c r="L24" s="38">
        <f t="shared" si="8"/>
        <v>0</v>
      </c>
      <c r="M24" s="40">
        <f t="shared" si="8"/>
        <v>0</v>
      </c>
      <c r="N24" s="37">
        <f t="shared" si="8"/>
        <v>0</v>
      </c>
      <c r="O24" s="36">
        <f t="shared" si="8"/>
        <v>0</v>
      </c>
      <c r="P24" s="39">
        <f t="shared" si="8"/>
        <v>0</v>
      </c>
      <c r="Q24" s="38">
        <f t="shared" si="8"/>
        <v>0</v>
      </c>
      <c r="R24" s="38">
        <f t="shared" si="8"/>
        <v>0</v>
      </c>
      <c r="S24" s="40">
        <f t="shared" si="8"/>
        <v>0</v>
      </c>
      <c r="T24" s="41">
        <f t="shared" si="8"/>
        <v>0</v>
      </c>
      <c r="U24" s="39">
        <f t="shared" si="8"/>
        <v>0</v>
      </c>
      <c r="V24" s="38">
        <f t="shared" si="8"/>
        <v>0</v>
      </c>
      <c r="W24" s="38">
        <f t="shared" si="8"/>
        <v>0</v>
      </c>
      <c r="X24" s="36">
        <f t="shared" si="8"/>
        <v>0</v>
      </c>
      <c r="Y24" s="42">
        <f t="shared" si="8"/>
        <v>0</v>
      </c>
      <c r="Z24" s="43">
        <f t="shared" si="8"/>
        <v>0</v>
      </c>
      <c r="AA24" s="43">
        <f t="shared" si="8"/>
        <v>0</v>
      </c>
      <c r="AB24" s="43">
        <f t="shared" si="8"/>
        <v>0</v>
      </c>
      <c r="AC24" s="44">
        <f t="shared" si="8"/>
        <v>0</v>
      </c>
      <c r="AD24" s="45">
        <f t="shared" si="8"/>
        <v>0</v>
      </c>
      <c r="AE24" s="38">
        <f t="shared" si="8"/>
        <v>0</v>
      </c>
      <c r="AF24" s="46">
        <f t="shared" si="8"/>
        <v>0</v>
      </c>
      <c r="AG24" s="93"/>
      <c r="AH24" s="93"/>
      <c r="AI24" s="36"/>
    </row>
    <row r="26" spans="1:21" s="49" customFormat="1" ht="17.25">
      <c r="A26" s="48" t="s">
        <v>30</v>
      </c>
      <c r="D26" s="50"/>
      <c r="J26" s="50"/>
      <c r="U26" s="50"/>
    </row>
    <row r="27" spans="4:21" s="51" customFormat="1" ht="8.25" customHeight="1">
      <c r="D27" s="52"/>
      <c r="J27" s="52"/>
      <c r="U27" s="52"/>
    </row>
    <row r="28" spans="1:46" s="49" customFormat="1" ht="12.75" customHeight="1">
      <c r="A28" s="53" t="s">
        <v>31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</row>
    <row r="29" spans="1:46" s="49" customFormat="1" ht="12.7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</row>
    <row r="31" spans="1:24" s="56" customFormat="1" ht="19.5" customHeight="1">
      <c r="A31" s="55" t="s">
        <v>32</v>
      </c>
      <c r="Q31" s="94" t="s">
        <v>33</v>
      </c>
      <c r="R31" s="94"/>
      <c r="S31" s="94"/>
      <c r="T31" s="94"/>
      <c r="U31" s="94"/>
      <c r="V31" s="94"/>
      <c r="W31" s="94"/>
      <c r="X31" s="94"/>
    </row>
    <row r="33" spans="4:32" s="51" customFormat="1" ht="13.5" customHeight="1">
      <c r="D33" s="95" t="s">
        <v>34</v>
      </c>
      <c r="E33" s="95"/>
      <c r="F33" s="95"/>
      <c r="G33" s="96" t="s">
        <v>35</v>
      </c>
      <c r="H33" s="96"/>
      <c r="I33" s="57"/>
      <c r="J33" s="57"/>
      <c r="K33" s="57"/>
      <c r="R33" s="57"/>
      <c r="S33" s="57"/>
      <c r="T33" s="57"/>
      <c r="U33" s="57"/>
      <c r="V33" s="57"/>
      <c r="W33" s="57"/>
      <c r="X33" s="57"/>
      <c r="Y33" s="97" t="s">
        <v>34</v>
      </c>
      <c r="Z33" s="97"/>
      <c r="AA33" s="98" t="s">
        <v>35</v>
      </c>
      <c r="AB33" s="98"/>
      <c r="AC33" s="57"/>
      <c r="AD33" s="57"/>
      <c r="AE33" s="57"/>
      <c r="AF33" s="57"/>
    </row>
    <row r="34" spans="4:32" s="51" customFormat="1" ht="27" customHeight="1">
      <c r="D34" s="95"/>
      <c r="E34" s="95"/>
      <c r="F34" s="95"/>
      <c r="G34" s="96"/>
      <c r="H34" s="96"/>
      <c r="I34" s="57"/>
      <c r="J34" s="57"/>
      <c r="K34" s="57"/>
      <c r="R34" s="57"/>
      <c r="S34" s="57"/>
      <c r="T34" s="57"/>
      <c r="U34" s="57"/>
      <c r="V34" s="57"/>
      <c r="W34" s="57"/>
      <c r="X34" s="57"/>
      <c r="Y34" s="97"/>
      <c r="Z34" s="97"/>
      <c r="AA34" s="98"/>
      <c r="AB34" s="98"/>
      <c r="AC34" s="57"/>
      <c r="AD34" s="57"/>
      <c r="AE34" s="57"/>
      <c r="AF34" s="57"/>
    </row>
    <row r="35" spans="1:32" s="51" customFormat="1" ht="15.75" customHeight="1">
      <c r="A35" s="99" t="s">
        <v>36</v>
      </c>
      <c r="B35" s="99"/>
      <c r="C35" s="99"/>
      <c r="D35" s="100"/>
      <c r="E35" s="100"/>
      <c r="F35" s="100"/>
      <c r="G35" s="101"/>
      <c r="H35" s="101"/>
      <c r="I35" s="58"/>
      <c r="J35" s="58"/>
      <c r="K35" s="58"/>
      <c r="Q35" s="102" t="s">
        <v>37</v>
      </c>
      <c r="R35" s="102"/>
      <c r="S35" s="102"/>
      <c r="T35" s="102"/>
      <c r="U35" s="102"/>
      <c r="V35" s="102"/>
      <c r="W35" s="102"/>
      <c r="X35" s="102"/>
      <c r="Y35" s="103"/>
      <c r="Z35" s="103"/>
      <c r="AA35" s="104"/>
      <c r="AB35" s="104"/>
      <c r="AC35" s="58"/>
      <c r="AD35" s="58"/>
      <c r="AE35" s="58"/>
      <c r="AF35" s="58"/>
    </row>
    <row r="36" spans="1:32" s="51" customFormat="1" ht="15.75" customHeight="1">
      <c r="A36" s="105" t="s">
        <v>38</v>
      </c>
      <c r="B36" s="105"/>
      <c r="C36" s="105"/>
      <c r="D36" s="106"/>
      <c r="E36" s="106"/>
      <c r="F36" s="106"/>
      <c r="G36" s="107"/>
      <c r="H36" s="107"/>
      <c r="I36" s="58"/>
      <c r="J36" s="58"/>
      <c r="K36" s="58"/>
      <c r="Q36" s="108" t="s">
        <v>39</v>
      </c>
      <c r="R36" s="108"/>
      <c r="S36" s="108"/>
      <c r="T36" s="108"/>
      <c r="U36" s="108"/>
      <c r="V36" s="108"/>
      <c r="W36" s="108"/>
      <c r="X36" s="108"/>
      <c r="Y36" s="106"/>
      <c r="Z36" s="106"/>
      <c r="AA36" s="107"/>
      <c r="AB36" s="107"/>
      <c r="AC36" s="58"/>
      <c r="AD36" s="58"/>
      <c r="AE36" s="58"/>
      <c r="AF36" s="58"/>
    </row>
    <row r="37" spans="1:32" s="51" customFormat="1" ht="15.75" customHeight="1">
      <c r="A37" s="105" t="s">
        <v>40</v>
      </c>
      <c r="B37" s="105"/>
      <c r="C37" s="105"/>
      <c r="D37" s="106"/>
      <c r="E37" s="106"/>
      <c r="F37" s="106"/>
      <c r="G37" s="107"/>
      <c r="H37" s="107"/>
      <c r="I37" s="58"/>
      <c r="J37" s="58"/>
      <c r="K37" s="58"/>
      <c r="Q37" s="108" t="s">
        <v>41</v>
      </c>
      <c r="R37" s="108"/>
      <c r="S37" s="108"/>
      <c r="T37" s="108"/>
      <c r="U37" s="108"/>
      <c r="V37" s="108"/>
      <c r="W37" s="108"/>
      <c r="X37" s="108"/>
      <c r="Y37" s="106"/>
      <c r="Z37" s="106"/>
      <c r="AA37" s="107"/>
      <c r="AB37" s="107"/>
      <c r="AC37" s="58"/>
      <c r="AD37" s="58"/>
      <c r="AE37" s="58"/>
      <c r="AF37" s="58"/>
    </row>
    <row r="38" spans="1:32" s="51" customFormat="1" ht="15.75" customHeight="1">
      <c r="A38" s="109" t="s">
        <v>42</v>
      </c>
      <c r="B38" s="109"/>
      <c r="C38" s="109"/>
      <c r="D38" s="110"/>
      <c r="E38" s="110"/>
      <c r="F38" s="110"/>
      <c r="G38" s="111"/>
      <c r="H38" s="111"/>
      <c r="I38" s="58"/>
      <c r="J38" s="58"/>
      <c r="K38" s="58"/>
      <c r="Q38" s="108" t="s">
        <v>43</v>
      </c>
      <c r="R38" s="108"/>
      <c r="S38" s="108"/>
      <c r="T38" s="108"/>
      <c r="U38" s="108"/>
      <c r="V38" s="108"/>
      <c r="W38" s="108"/>
      <c r="X38" s="108"/>
      <c r="Y38" s="106"/>
      <c r="Z38" s="106"/>
      <c r="AA38" s="107"/>
      <c r="AB38" s="107"/>
      <c r="AC38" s="58"/>
      <c r="AD38" s="58"/>
      <c r="AE38" s="58"/>
      <c r="AF38" s="58"/>
    </row>
    <row r="39" spans="1:32" s="51" customFormat="1" ht="15.75" customHeight="1">
      <c r="A39" s="105" t="s">
        <v>38</v>
      </c>
      <c r="B39" s="105"/>
      <c r="C39" s="105"/>
      <c r="D39" s="106"/>
      <c r="E39" s="106"/>
      <c r="F39" s="106"/>
      <c r="G39" s="107"/>
      <c r="H39" s="107"/>
      <c r="I39" s="58"/>
      <c r="J39" s="58"/>
      <c r="K39" s="58"/>
      <c r="Q39" s="112" t="s">
        <v>44</v>
      </c>
      <c r="R39" s="112"/>
      <c r="S39" s="112"/>
      <c r="T39" s="112"/>
      <c r="U39" s="112"/>
      <c r="V39" s="112"/>
      <c r="W39" s="112"/>
      <c r="X39" s="112"/>
      <c r="Y39" s="113"/>
      <c r="Z39" s="113"/>
      <c r="AA39" s="114"/>
      <c r="AB39" s="114"/>
      <c r="AC39" s="58"/>
      <c r="AD39" s="58"/>
      <c r="AE39" s="58"/>
      <c r="AF39" s="58"/>
    </row>
    <row r="40" spans="1:32" s="51" customFormat="1" ht="15.75" customHeight="1">
      <c r="A40" s="105" t="s">
        <v>40</v>
      </c>
      <c r="B40" s="105"/>
      <c r="C40" s="105"/>
      <c r="D40" s="106"/>
      <c r="E40" s="106"/>
      <c r="F40" s="106"/>
      <c r="G40" s="107"/>
      <c r="H40" s="107"/>
      <c r="I40" s="58"/>
      <c r="J40" s="58"/>
      <c r="K40" s="58"/>
      <c r="Q40" s="115" t="s">
        <v>45</v>
      </c>
      <c r="R40" s="115"/>
      <c r="S40" s="115"/>
      <c r="T40" s="115"/>
      <c r="U40" s="115"/>
      <c r="V40" s="115"/>
      <c r="W40" s="115"/>
      <c r="X40" s="115"/>
      <c r="Y40" s="116"/>
      <c r="Z40" s="116"/>
      <c r="AA40" s="117"/>
      <c r="AB40" s="117"/>
      <c r="AC40" s="58"/>
      <c r="AD40" s="58"/>
      <c r="AE40" s="58"/>
      <c r="AF40" s="58"/>
    </row>
    <row r="41" spans="1:11" s="51" customFormat="1" ht="15.75" customHeight="1">
      <c r="A41" s="105" t="s">
        <v>46</v>
      </c>
      <c r="B41" s="105"/>
      <c r="C41" s="105"/>
      <c r="D41" s="106"/>
      <c r="E41" s="106"/>
      <c r="F41" s="106"/>
      <c r="G41" s="107"/>
      <c r="H41" s="107"/>
      <c r="I41" s="58"/>
      <c r="J41" s="58"/>
      <c r="K41" s="58"/>
    </row>
    <row r="42" spans="1:11" s="51" customFormat="1" ht="15.75" customHeight="1">
      <c r="A42" s="109" t="s">
        <v>47</v>
      </c>
      <c r="B42" s="109"/>
      <c r="C42" s="109"/>
      <c r="D42" s="110"/>
      <c r="E42" s="110"/>
      <c r="F42" s="110"/>
      <c r="G42" s="111"/>
      <c r="H42" s="111"/>
      <c r="I42" s="58"/>
      <c r="J42" s="58"/>
      <c r="K42" s="58"/>
    </row>
    <row r="43" spans="1:11" s="51" customFormat="1" ht="15.75" customHeight="1">
      <c r="A43" s="105" t="s">
        <v>40</v>
      </c>
      <c r="B43" s="105"/>
      <c r="C43" s="105"/>
      <c r="D43" s="106"/>
      <c r="E43" s="106"/>
      <c r="F43" s="106"/>
      <c r="G43" s="107"/>
      <c r="H43" s="107"/>
      <c r="I43" s="58"/>
      <c r="J43" s="58"/>
      <c r="K43" s="58"/>
    </row>
    <row r="44" spans="1:11" s="51" customFormat="1" ht="15.75" customHeight="1">
      <c r="A44" s="105" t="s">
        <v>48</v>
      </c>
      <c r="B44" s="105"/>
      <c r="C44" s="105"/>
      <c r="D44" s="106"/>
      <c r="E44" s="106"/>
      <c r="F44" s="106"/>
      <c r="G44" s="107"/>
      <c r="H44" s="107"/>
      <c r="I44" s="58"/>
      <c r="J44" s="58"/>
      <c r="K44" s="58"/>
    </row>
    <row r="45" spans="1:11" s="51" customFormat="1" ht="15.75" customHeight="1">
      <c r="A45" s="118" t="s">
        <v>49</v>
      </c>
      <c r="B45" s="118"/>
      <c r="C45" s="118"/>
      <c r="D45" s="113"/>
      <c r="E45" s="113"/>
      <c r="F45" s="113"/>
      <c r="G45" s="119"/>
      <c r="H45" s="119"/>
      <c r="I45" s="58"/>
      <c r="J45" s="58"/>
      <c r="K45" s="58"/>
    </row>
    <row r="46" spans="1:11" s="6" customFormat="1" ht="16.5" customHeight="1">
      <c r="A46" s="120" t="s">
        <v>50</v>
      </c>
      <c r="B46" s="120"/>
      <c r="C46" s="120"/>
      <c r="D46" s="121"/>
      <c r="E46" s="121"/>
      <c r="F46" s="121"/>
      <c r="G46" s="122"/>
      <c r="H46" s="122"/>
      <c r="I46" s="47"/>
      <c r="J46" s="47"/>
      <c r="K46" s="47"/>
    </row>
  </sheetData>
  <mergeCells count="135">
    <mergeCell ref="A46:C46"/>
    <mergeCell ref="D46:F46"/>
    <mergeCell ref="G46:H46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Y40:Z40"/>
    <mergeCell ref="AA40:AB40"/>
    <mergeCell ref="A41:C41"/>
    <mergeCell ref="D41:F41"/>
    <mergeCell ref="G41:H41"/>
    <mergeCell ref="A40:C40"/>
    <mergeCell ref="D40:F40"/>
    <mergeCell ref="G40:H40"/>
    <mergeCell ref="Q40:X40"/>
    <mergeCell ref="Y38:Z38"/>
    <mergeCell ref="AA38:AB38"/>
    <mergeCell ref="A39:C39"/>
    <mergeCell ref="D39:F39"/>
    <mergeCell ref="G39:H39"/>
    <mergeCell ref="Q39:X39"/>
    <mergeCell ref="Y39:Z39"/>
    <mergeCell ref="AA39:AB39"/>
    <mergeCell ref="A38:C38"/>
    <mergeCell ref="D38:F38"/>
    <mergeCell ref="G38:H38"/>
    <mergeCell ref="Q38:X38"/>
    <mergeCell ref="Y36:Z36"/>
    <mergeCell ref="AA36:AB36"/>
    <mergeCell ref="A37:C37"/>
    <mergeCell ref="D37:F37"/>
    <mergeCell ref="G37:H37"/>
    <mergeCell ref="Q37:X37"/>
    <mergeCell ref="Y37:Z37"/>
    <mergeCell ref="AA37:AB37"/>
    <mergeCell ref="A36:C36"/>
    <mergeCell ref="D36:F36"/>
    <mergeCell ref="G36:H36"/>
    <mergeCell ref="Q36:X36"/>
    <mergeCell ref="AA33:AB34"/>
    <mergeCell ref="A35:C35"/>
    <mergeCell ref="D35:F35"/>
    <mergeCell ref="G35:H35"/>
    <mergeCell ref="Q35:X35"/>
    <mergeCell ref="Y35:Z35"/>
    <mergeCell ref="AA35:AB35"/>
    <mergeCell ref="Q31:X31"/>
    <mergeCell ref="D33:F34"/>
    <mergeCell ref="G33:H34"/>
    <mergeCell ref="Y33:Z34"/>
    <mergeCell ref="B23:C23"/>
    <mergeCell ref="AG23:AH23"/>
    <mergeCell ref="B24:C24"/>
    <mergeCell ref="AG24:AH24"/>
    <mergeCell ref="B21:C21"/>
    <mergeCell ref="AG21:AH21"/>
    <mergeCell ref="B22:C22"/>
    <mergeCell ref="AG22:AH22"/>
    <mergeCell ref="B19:C19"/>
    <mergeCell ref="AG19:AH19"/>
    <mergeCell ref="B20:C20"/>
    <mergeCell ref="AG20:AH20"/>
    <mergeCell ref="B17:C17"/>
    <mergeCell ref="AG17:AH17"/>
    <mergeCell ref="B18:C18"/>
    <mergeCell ref="AG18:AH18"/>
    <mergeCell ref="AG14:AH14"/>
    <mergeCell ref="B15:C15"/>
    <mergeCell ref="AG15:AH15"/>
    <mergeCell ref="B16:C16"/>
    <mergeCell ref="AG16:AH16"/>
    <mergeCell ref="AD12:AD13"/>
    <mergeCell ref="AE12:AE13"/>
    <mergeCell ref="AF12:AF13"/>
    <mergeCell ref="B14:C14"/>
    <mergeCell ref="S12:S13"/>
    <mergeCell ref="U12:U13"/>
    <mergeCell ref="V12:V13"/>
    <mergeCell ref="W12:W13"/>
    <mergeCell ref="M12:M13"/>
    <mergeCell ref="P12:P13"/>
    <mergeCell ref="Q12:Q13"/>
    <mergeCell ref="R12:R13"/>
    <mergeCell ref="AB11:AB13"/>
    <mergeCell ref="AC11:AC13"/>
    <mergeCell ref="AD11:AF11"/>
    <mergeCell ref="D12:D13"/>
    <mergeCell ref="E12:E13"/>
    <mergeCell ref="F12:F13"/>
    <mergeCell ref="G12:G13"/>
    <mergeCell ref="J12:J13"/>
    <mergeCell ref="K12:K13"/>
    <mergeCell ref="L12:L13"/>
    <mergeCell ref="U11:X11"/>
    <mergeCell ref="Y11:Y13"/>
    <mergeCell ref="Z11:Z13"/>
    <mergeCell ref="AA11:AA13"/>
    <mergeCell ref="X12:X13"/>
    <mergeCell ref="Y10:AF10"/>
    <mergeCell ref="AG10:AH13"/>
    <mergeCell ref="AI10:AI13"/>
    <mergeCell ref="D11:G11"/>
    <mergeCell ref="H11:H13"/>
    <mergeCell ref="I11:I13"/>
    <mergeCell ref="J11:M11"/>
    <mergeCell ref="N11:N13"/>
    <mergeCell ref="O11:O13"/>
    <mergeCell ref="P11:S11"/>
    <mergeCell ref="D7:X8"/>
    <mergeCell ref="D9:G9"/>
    <mergeCell ref="H9:X9"/>
    <mergeCell ref="A10:A13"/>
    <mergeCell ref="B10:C13"/>
    <mergeCell ref="D10:G10"/>
    <mergeCell ref="H10:M10"/>
    <mergeCell ref="N10:S10"/>
    <mergeCell ref="T10:X10"/>
    <mergeCell ref="T11:T13"/>
    <mergeCell ref="AD3:AI3"/>
    <mergeCell ref="AD4:AI4"/>
    <mergeCell ref="AB5:AI5"/>
    <mergeCell ref="AB6:AI6"/>
    <mergeCell ref="A1:Y1"/>
    <mergeCell ref="AD1:AI1"/>
    <mergeCell ref="A2:Y2"/>
    <mergeCell ref="AD2:AI2"/>
  </mergeCells>
  <printOptions horizontalCentered="1" verticalCentered="1"/>
  <pageMargins left="0.39375" right="0.19652777777777777" top="0.19652777777777777" bottom="0.19652777777777777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 DE L'YONNE EDUCATION NATIO</dc:creator>
  <cp:keywords/>
  <dc:description/>
  <cp:lastModifiedBy>YD</cp:lastModifiedBy>
  <cp:lastPrinted>2005-09-20T13:14:51Z</cp:lastPrinted>
  <dcterms:created xsi:type="dcterms:W3CDTF">2004-12-15T09:56:21Z</dcterms:created>
  <dcterms:modified xsi:type="dcterms:W3CDTF">2005-09-22T15:31:14Z</dcterms:modified>
  <cp:category/>
  <cp:version/>
  <cp:contentType/>
  <cp:contentStatus/>
  <cp:revision>1</cp:revision>
</cp:coreProperties>
</file>