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9" activeTab="0"/>
  </bookViews>
  <sheets>
    <sheet name="Liste nominative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<sst xmlns="http://schemas.openxmlformats.org/spreadsheetml/2006/main" count="29" uniqueCount="27">
  <si>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                        LISTE NOMINATIVE DES ÉLÈVES SCOLARISÉS  EN DERNIÈRE ANNÉE DU CYCLE DES APPROFONDISSEMENTS</t>
  </si>
  <si>
    <t xml:space="preserve"> ÉCOLE :</t>
  </si>
  <si>
    <t>Rentrée septembre 2010</t>
  </si>
  <si>
    <t>COLLÈGE DU SECTEUR :</t>
  </si>
  <si>
    <t>Nom et prénom
(ordre alphabétique)</t>
  </si>
  <si>
    <t>Année de naissance</t>
  </si>
  <si>
    <t>Commune
de résidence
(en ville donner l'adresse précise)</t>
  </si>
  <si>
    <t>Collège demandé</t>
  </si>
  <si>
    <t xml:space="preserve">Décision du conseil des maîtres </t>
  </si>
  <si>
    <t>Langue étudiée en CM2</t>
  </si>
  <si>
    <t>Langue demandée</t>
  </si>
  <si>
    <t>Attestations de compétences</t>
  </si>
  <si>
    <t>Observations</t>
  </si>
  <si>
    <t>Admis en 6ème</t>
  </si>
  <si>
    <t>Maintien</t>
  </si>
  <si>
    <t>Autre Préciser (1)</t>
  </si>
  <si>
    <t>Anglais</t>
  </si>
  <si>
    <t>Allemand</t>
  </si>
  <si>
    <t>Bilangue</t>
  </si>
  <si>
    <t>Savoir nager</t>
  </si>
  <si>
    <t>validation du pallier 2 du socle commun</t>
  </si>
  <si>
    <t>B2i</t>
  </si>
  <si>
    <t>Niveau A1
En langues</t>
  </si>
  <si>
    <t>APER</t>
  </si>
  <si>
    <t>TOTAL</t>
  </si>
  <si>
    <t>(1) Faire figurer sur cette liste les élèves de CM1 orientés en 6ème. Souligner leur nom. Porter en observation les informations en EGPA, EREA, IME.</t>
  </si>
  <si>
    <t>(2)  0 = non  ; 1= oui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</si>
</sst>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1362075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2954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workbookViewId="0" topLeftCell="A13">
      <selection activeCell="O25" sqref="O25"/>
    </sheetView>
  </sheetViews>
  <sheetFormatPr defaultColWidth="11.421875" defaultRowHeight="12.75"/>
  <cols>
    <col min="1" max="1" width="26.28125" style="0" customWidth="1"/>
    <col min="2" max="2" width="3.7109375" style="0" customWidth="1"/>
    <col min="3" max="4" width="3.28125" style="0" customWidth="1"/>
    <col min="5" max="5" width="13.8515625" style="0" customWidth="1"/>
    <col min="6" max="6" width="8.57421875" style="0" customWidth="1"/>
    <col min="7" max="19" width="4.57421875" style="0" customWidth="1"/>
    <col min="20" max="20" width="49.140625" style="0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8" customHeight="1"/>
    <row r="3" spans="1:20" ht="18" customHeight="1">
      <c r="A3" s="2"/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" customHeight="1">
      <c r="A4" s="5"/>
      <c r="T4" s="6" t="s">
        <v>2</v>
      </c>
    </row>
    <row r="5" spans="1:22" ht="18" customHeight="1">
      <c r="A5" s="2"/>
      <c r="B5" s="2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1" ht="32.25" customHeight="1">
      <c r="A6" s="9" t="s">
        <v>4</v>
      </c>
      <c r="B6" s="9" t="s">
        <v>5</v>
      </c>
      <c r="C6" s="9"/>
      <c r="D6" s="9"/>
      <c r="E6" s="9" t="s">
        <v>6</v>
      </c>
      <c r="F6" s="9" t="s">
        <v>7</v>
      </c>
      <c r="G6" s="9" t="s">
        <v>8</v>
      </c>
      <c r="H6" s="9"/>
      <c r="I6" s="9"/>
      <c r="J6" s="9" t="s">
        <v>9</v>
      </c>
      <c r="K6" s="9"/>
      <c r="L6" s="9" t="s">
        <v>10</v>
      </c>
      <c r="M6" s="9"/>
      <c r="N6" s="9"/>
      <c r="O6" s="9" t="s">
        <v>11</v>
      </c>
      <c r="P6" s="9"/>
      <c r="Q6" s="9"/>
      <c r="R6" s="9"/>
      <c r="S6" s="9"/>
      <c r="T6" s="9" t="s">
        <v>12</v>
      </c>
      <c r="U6" s="8"/>
    </row>
    <row r="7" spans="1:20" ht="53.25" customHeight="1">
      <c r="A7" s="9"/>
      <c r="B7" s="10">
        <v>2000</v>
      </c>
      <c r="C7" s="10">
        <v>1999</v>
      </c>
      <c r="D7" s="10">
        <v>1998</v>
      </c>
      <c r="E7" s="9"/>
      <c r="F7" s="9"/>
      <c r="G7" s="11" t="s">
        <v>13</v>
      </c>
      <c r="H7" s="11" t="s">
        <v>14</v>
      </c>
      <c r="I7" s="11" t="s">
        <v>15</v>
      </c>
      <c r="J7" s="12" t="s">
        <v>16</v>
      </c>
      <c r="K7" s="12" t="s">
        <v>17</v>
      </c>
      <c r="L7" s="12" t="s">
        <v>16</v>
      </c>
      <c r="M7" s="12" t="s">
        <v>17</v>
      </c>
      <c r="N7" s="12" t="s">
        <v>18</v>
      </c>
      <c r="O7" s="11" t="s">
        <v>19</v>
      </c>
      <c r="P7" s="11" t="s">
        <v>20</v>
      </c>
      <c r="Q7" s="11" t="s">
        <v>21</v>
      </c>
      <c r="R7" s="11" t="s">
        <v>22</v>
      </c>
      <c r="S7" s="11" t="s">
        <v>23</v>
      </c>
      <c r="T7" s="9"/>
    </row>
    <row r="8" spans="1:20" ht="24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24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24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24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24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24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4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4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4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24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24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24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21.75" customHeight="1">
      <c r="A23" s="14" t="s">
        <v>24</v>
      </c>
      <c r="B23" s="15">
        <f>SUM(B8:B22)</f>
        <v>0</v>
      </c>
      <c r="C23" s="15">
        <f>SUM(C8:C22)</f>
        <v>0</v>
      </c>
      <c r="D23" s="15">
        <f>SUM(D8:D22)</f>
        <v>0</v>
      </c>
      <c r="E23" s="15"/>
      <c r="F23" s="15"/>
      <c r="G23" s="15">
        <f>SUM(G8:G22)</f>
        <v>0</v>
      </c>
      <c r="H23" s="15">
        <f>SUM(H8:H22)</f>
        <v>0</v>
      </c>
      <c r="I23" s="15">
        <f>SUM(I8:I22)</f>
        <v>0</v>
      </c>
      <c r="J23" s="15">
        <f>SUM(J8:J22)</f>
        <v>0</v>
      </c>
      <c r="K23" s="15">
        <f>SUM(K8:K22)</f>
        <v>0</v>
      </c>
      <c r="L23" s="15">
        <f>SUM(L8:L22)</f>
        <v>0</v>
      </c>
      <c r="M23" s="15">
        <f>SUM(M8:M22)</f>
        <v>0</v>
      </c>
      <c r="N23" s="15">
        <f>SUM(N8:N22)</f>
        <v>0</v>
      </c>
      <c r="O23" s="15">
        <f>SUM(O8:O22)</f>
        <v>0</v>
      </c>
      <c r="P23" s="15">
        <f>SUM(P8:P22)</f>
        <v>0</v>
      </c>
      <c r="Q23" s="15">
        <f>SUM(Q8:Q22)</f>
        <v>0</v>
      </c>
      <c r="R23" s="15">
        <f>SUM(R8:R22)</f>
        <v>0</v>
      </c>
      <c r="S23" s="15">
        <f>SUM(S8:S22)</f>
        <v>0</v>
      </c>
      <c r="T23" s="15"/>
    </row>
    <row r="24" spans="1:20" ht="12.75" customHeight="1">
      <c r="A24" s="16" t="s">
        <v>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2.75">
      <c r="A25" s="17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</sheetData>
  <sheetProtection selectLockedCells="1" selectUnlockedCells="1"/>
  <mergeCells count="11">
    <mergeCell ref="A1:T1"/>
    <mergeCell ref="A6:A7"/>
    <mergeCell ref="B6:D6"/>
    <mergeCell ref="E6:E7"/>
    <mergeCell ref="F6:F7"/>
    <mergeCell ref="G6:I6"/>
    <mergeCell ref="J6:K6"/>
    <mergeCell ref="L6:N6"/>
    <mergeCell ref="O6:S6"/>
    <mergeCell ref="T6:T7"/>
    <mergeCell ref="A24:T24"/>
  </mergeCells>
  <dataValidations count="1">
    <dataValidation type="whole" allowBlank="1" showInputMessage="1" showErrorMessage="1" prompt="o = non&#10;1 = oui" sqref="B8:D23 G8:S23">
      <formula1>0</formula1>
      <formula2>1</formula2>
    </dataValidation>
  </dataValidations>
  <printOptions horizontalCentered="1" verticalCentered="1"/>
  <pageMargins left="0.39375" right="0.39375" top="0.4722222222222222" bottom="0.47222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nominative des élèves scolarisés en dernière année du cycle des approfondissements</dc:title>
  <dc:subject/>
  <dc:creator>IA 89 </dc:creator>
  <cp:keywords/>
  <dc:description/>
  <cp:lastModifiedBy>IA 89 </cp:lastModifiedBy>
  <dcterms:created xsi:type="dcterms:W3CDTF">2010-04-03T10:23:33Z</dcterms:created>
  <dcterms:modified xsi:type="dcterms:W3CDTF">2010-05-18T08:12:23Z</dcterms:modified>
  <cp:category/>
  <cp:version/>
  <cp:contentType/>
  <cp:contentStatus/>
  <cp:revision>7</cp:revision>
</cp:coreProperties>
</file>